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aniela.rosetti\Documents\amministrazione trasparente\2025\Pubblicazioni\"/>
    </mc:Choice>
  </mc:AlternateContent>
  <bookViews>
    <workbookView xWindow="0" yWindow="0" windowWidth="28800" windowHeight="1128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</calcChain>
</file>

<file path=xl/sharedStrings.xml><?xml version="1.0" encoding="utf-8"?>
<sst xmlns="http://schemas.openxmlformats.org/spreadsheetml/2006/main" count="19" uniqueCount="19">
  <si>
    <t>Codice Siope</t>
  </si>
  <si>
    <t>Descrizione Siope</t>
  </si>
  <si>
    <t>Importo per Codice SIOPE</t>
  </si>
  <si>
    <t>*3115</t>
  </si>
  <si>
    <t>ACQUISTI DI SERVIZI SANITARI PER ASSISTENZA INTEGRATIVA E PROTESICA DA PRIVATI</t>
  </si>
  <si>
    <t>*3133</t>
  </si>
  <si>
    <t>ACQ.PREST.SOCIO SANITARIE RILEV.SANITARIA DA PRIV</t>
  </si>
  <si>
    <t>*3206</t>
  </si>
  <si>
    <t>MENSA PER DEGENTI</t>
  </si>
  <si>
    <t>*3299</t>
  </si>
  <si>
    <t>ALTRE SPESE PER SERVIZI NON SANITARI</t>
  </si>
  <si>
    <t>*4202</t>
  </si>
  <si>
    <t>CONTRIBUTI E TRASFERIMENTI  A FAMIGLIE</t>
  </si>
  <si>
    <t>*5404</t>
  </si>
  <si>
    <t>IVA</t>
  </si>
  <si>
    <t>*7500</t>
  </si>
  <si>
    <t>ALTRE OPERAZIONI FINANZIARIE</t>
  </si>
  <si>
    <t/>
  </si>
  <si>
    <t>TOTALE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</si>
</sst>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vertical="center"/>
    </xf>
    <xf numFmtId="4" fontId="0" fillId="4" borderId="1" xfId="0" applyNumberFormat="1" applyFill="1" applyBorder="1" applyAlignment="1">
      <alignment horizontal="right" vertical="center"/>
    </xf>
    <xf numFmtId="0" fontId="0" fillId="0" borderId="0" xfId="0" applyAlignment="1">
      <alignment vertical="center"/>
    </xf>
    <xf numFmtId="0" fontId="0" fillId="4" borderId="1" xfId="0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3:D11"/>
  <sheetViews>
    <sheetView tabSelected="1" workbookViewId="0">
      <selection activeCell="C6" sqref="C6"/>
    </sheetView>
  </sheetViews>
  <sheetFormatPr defaultRowHeight="15" x14ac:dyDescent="0.25"/>
  <cols>
    <col min="2" max="2" width="12.42578125" bestFit="1" customWidth="1"/>
    <col min="3" max="3" width="78.5703125" bestFit="1" customWidth="1"/>
    <col min="4" max="4" width="18.42578125" customWidth="1"/>
  </cols>
  <sheetData>
    <row r="3" spans="2:4" ht="47.25" customHeight="1" x14ac:dyDescent="0.25">
      <c r="B3" s="4" t="s">
        <v>0</v>
      </c>
      <c r="C3" s="4" t="s">
        <v>1</v>
      </c>
      <c r="D3" s="5" t="s">
        <v>2</v>
      </c>
    </row>
    <row r="4" spans="2:4" s="8" customFormat="1" ht="23.25" customHeight="1" x14ac:dyDescent="0.25">
      <c r="B4" s="9" t="s">
        <v>3</v>
      </c>
      <c r="C4" s="6" t="s">
        <v>4</v>
      </c>
      <c r="D4" s="7">
        <v>67621.929999999993</v>
      </c>
    </row>
    <row r="5" spans="2:4" s="8" customFormat="1" ht="23.25" customHeight="1" x14ac:dyDescent="0.25">
      <c r="B5" s="9" t="s">
        <v>5</v>
      </c>
      <c r="C5" s="6" t="s">
        <v>6</v>
      </c>
      <c r="D5" s="7">
        <v>525600.49</v>
      </c>
    </row>
    <row r="6" spans="2:4" s="8" customFormat="1" ht="23.25" customHeight="1" x14ac:dyDescent="0.25">
      <c r="B6" s="9" t="s">
        <v>7</v>
      </c>
      <c r="C6" s="6" t="s">
        <v>8</v>
      </c>
      <c r="D6" s="7">
        <v>70975</v>
      </c>
    </row>
    <row r="7" spans="2:4" s="8" customFormat="1" ht="23.25" customHeight="1" x14ac:dyDescent="0.25">
      <c r="B7" s="9" t="s">
        <v>9</v>
      </c>
      <c r="C7" s="6" t="s">
        <v>10</v>
      </c>
      <c r="D7" s="7">
        <v>32817.040000000001</v>
      </c>
    </row>
    <row r="8" spans="2:4" s="8" customFormat="1" ht="23.25" customHeight="1" x14ac:dyDescent="0.25">
      <c r="B8" s="9" t="s">
        <v>11</v>
      </c>
      <c r="C8" s="6" t="s">
        <v>12</v>
      </c>
      <c r="D8" s="7">
        <v>3924.56</v>
      </c>
    </row>
    <row r="9" spans="2:4" s="8" customFormat="1" ht="23.25" customHeight="1" x14ac:dyDescent="0.25">
      <c r="B9" s="9" t="s">
        <v>13</v>
      </c>
      <c r="C9" s="6" t="s">
        <v>14</v>
      </c>
      <c r="D9" s="7">
        <v>54969.47</v>
      </c>
    </row>
    <row r="10" spans="2:4" s="8" customFormat="1" ht="23.25" customHeight="1" x14ac:dyDescent="0.25">
      <c r="B10" s="9" t="s">
        <v>15</v>
      </c>
      <c r="C10" s="6" t="s">
        <v>16</v>
      </c>
      <c r="D10" s="7">
        <v>1138.5</v>
      </c>
    </row>
    <row r="11" spans="2:4" ht="26.25" customHeight="1" x14ac:dyDescent="0.25">
      <c r="B11" s="1" t="s">
        <v>17</v>
      </c>
      <c r="C11" s="2" t="s">
        <v>18</v>
      </c>
      <c r="D11" s="3">
        <f>SUM(D4:D10)</f>
        <v>757046.99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>&amp;C&amp;F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Daniela Rosetti</dc:creator>
  <cp:lastModifiedBy>Daniela Rosetti</cp:lastModifiedBy>
  <cp:lastPrinted>2025-10-14T14:28:28Z</cp:lastPrinted>
  <dcterms:created xsi:type="dcterms:W3CDTF">2025-10-14T14:19:11Z</dcterms:created>
  <dcterms:modified xsi:type="dcterms:W3CDTF">2025-10-14T14:41:02Z</dcterms:modified>
</cp:coreProperties>
</file>